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90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<sst xmlns="http://schemas.openxmlformats.org/spreadsheetml/2006/main" count="91" uniqueCount="72">
  <si>
    <t>附件：</t>
  </si>
  <si>
    <t>四川外国语大学成都学院2020年度特色专业建设项目结项名单</t>
  </si>
  <si>
    <t>学院/部</t>
  </si>
  <si>
    <t>序号</t>
  </si>
  <si>
    <t>项目名称</t>
  </si>
  <si>
    <t>项目考核点</t>
  </si>
  <si>
    <t>西欧
语言
学院</t>
  </si>
  <si>
    <t>法语专业国家级一流本科专业</t>
  </si>
  <si>
    <t>成功入选国家级一流本科专业</t>
  </si>
  <si>
    <t>法语意语海内外实习基地</t>
  </si>
  <si>
    <r>
      <t>成功建立</t>
    </r>
    <r>
      <rPr>
        <sz val="12"/>
        <rFont val="Calibri"/>
        <charset val="134"/>
      </rPr>
      <t>2</t>
    </r>
    <r>
      <rPr>
        <sz val="12"/>
        <rFont val="宋体"/>
        <charset val="134"/>
      </rPr>
      <t>个实习基地、引入</t>
    </r>
    <r>
      <rPr>
        <sz val="12"/>
        <rFont val="Calibri"/>
        <charset val="134"/>
      </rPr>
      <t>10</t>
    </r>
    <r>
      <rPr>
        <sz val="12"/>
        <rFont val="宋体"/>
        <charset val="134"/>
      </rPr>
      <t>跨境电商企业入校园</t>
    </r>
  </si>
  <si>
    <t>中法、中意联合学院</t>
  </si>
  <si>
    <t>虚拟学院成立并开展实质工作</t>
  </si>
  <si>
    <t>国内考级培训</t>
  </si>
  <si>
    <t>专四专八过级率稳中有升</t>
  </si>
  <si>
    <t>法语、意大利语教材建设</t>
  </si>
  <si>
    <t>教材成功出版</t>
  </si>
  <si>
    <t>西班牙语专业省级一流本科专业</t>
  </si>
  <si>
    <t>成功入选省级一流本科专业</t>
  </si>
  <si>
    <r>
      <rPr>
        <sz val="12"/>
        <rFont val="宋体"/>
        <charset val="134"/>
      </rPr>
      <t>西班牙</t>
    </r>
    <r>
      <rPr>
        <sz val="12"/>
        <rFont val="Calibri"/>
        <charset val="134"/>
      </rPr>
      <t>SIELE</t>
    </r>
    <r>
      <rPr>
        <sz val="12"/>
        <rFont val="宋体"/>
        <charset val="134"/>
      </rPr>
      <t>考点项目</t>
    </r>
  </si>
  <si>
    <t>引入西班牙语考点</t>
  </si>
  <si>
    <t>英语
学院</t>
  </si>
  <si>
    <t>成实外“繁懋筑梦”双语师资班</t>
  </si>
  <si>
    <t>定制班成功开班</t>
  </si>
  <si>
    <t>福禄贝尔幼教合作项目</t>
  </si>
  <si>
    <t>成实外小学教师准定制班</t>
  </si>
  <si>
    <t>英语专业级别考试培训项目</t>
  </si>
  <si>
    <t>波兰国际班项目</t>
  </si>
  <si>
    <t>签订无中介的合作协议，并成功开班</t>
  </si>
  <si>
    <r>
      <rPr>
        <sz val="12"/>
        <rFont val="宋体"/>
        <charset val="134"/>
      </rPr>
      <t>导游资格考试培训（考试</t>
    </r>
    <r>
      <rPr>
        <sz val="12"/>
        <rFont val="Calibri"/>
        <charset val="134"/>
      </rPr>
      <t>+</t>
    </r>
    <r>
      <rPr>
        <sz val="12"/>
        <rFont val="宋体"/>
        <charset val="134"/>
      </rPr>
      <t>笔试）</t>
    </r>
  </si>
  <si>
    <t>培训项目成功开班</t>
  </si>
  <si>
    <t>中学教育专业认证</t>
  </si>
  <si>
    <t>成功获得一级认证</t>
  </si>
  <si>
    <t>成都卓翼教师资格证培训</t>
  </si>
  <si>
    <t>培训成功开班</t>
  </si>
  <si>
    <t>教师资格证培训（面试）</t>
  </si>
  <si>
    <t>国
际
商
学
院</t>
  </si>
  <si>
    <t>跨境电商人才培养项目</t>
  </si>
  <si>
    <t>明宇酒店人才培养项目</t>
  </si>
  <si>
    <t>会展人才培养项目</t>
  </si>
  <si>
    <t>直播带货人才培养项目</t>
  </si>
  <si>
    <t>国际经济与贸易专业辅修学位</t>
  </si>
  <si>
    <t>双学位项目成功开班</t>
  </si>
  <si>
    <t>联想大客户经理定制班</t>
  </si>
  <si>
    <t>马士基校企合作实习项目</t>
  </si>
  <si>
    <t>成功派出一定规模学生实习</t>
  </si>
  <si>
    <t>英语级别考试培训</t>
  </si>
  <si>
    <t>亚非
语言
学院</t>
  </si>
  <si>
    <r>
      <rPr>
        <sz val="12"/>
        <rFont val="宋体"/>
        <charset val="134"/>
      </rPr>
      <t>日语</t>
    </r>
    <r>
      <rPr>
        <sz val="12"/>
        <rFont val="Calibri"/>
        <charset val="134"/>
      </rPr>
      <t>+</t>
    </r>
    <r>
      <rPr>
        <sz val="12"/>
        <rFont val="宋体"/>
        <charset val="134"/>
      </rPr>
      <t>教育（高考日语）项目</t>
    </r>
  </si>
  <si>
    <t>中东欧
语言
学院</t>
  </si>
  <si>
    <t>中俄学院项目</t>
  </si>
  <si>
    <t>中东欧校企合作项目</t>
  </si>
  <si>
    <t>翻译
学院</t>
  </si>
  <si>
    <t>高级翻译预备班项目</t>
  </si>
  <si>
    <t>专四备考培训</t>
  </si>
  <si>
    <r>
      <rPr>
        <sz val="12"/>
        <rFont val="宋体"/>
        <charset val="134"/>
      </rPr>
      <t>英语双学位</t>
    </r>
    <r>
      <rPr>
        <sz val="12"/>
        <rFont val="Calibri"/>
        <charset val="134"/>
      </rPr>
      <t>\</t>
    </r>
    <r>
      <rPr>
        <sz val="12"/>
        <rFont val="宋体"/>
        <charset val="134"/>
      </rPr>
      <t>法学双学位</t>
    </r>
  </si>
  <si>
    <t>双学位成功开班</t>
  </si>
  <si>
    <t>应用英语学院</t>
  </si>
  <si>
    <t>自考助学教师提升项目</t>
  </si>
  <si>
    <t>自考单科过级率稳中有升</t>
  </si>
  <si>
    <t>国际班项目（2020级）</t>
  </si>
  <si>
    <t>国际传媒艺体学院</t>
  </si>
  <si>
    <t>小学体育教师定制班</t>
  </si>
  <si>
    <t>体育专业专升本自考项目</t>
  </si>
  <si>
    <t>专升本国际合作交流项目</t>
  </si>
  <si>
    <t>签订无中介的合作协议</t>
  </si>
  <si>
    <t>汉语国际教育（小学语文教育）</t>
  </si>
  <si>
    <t>公共
基础部</t>
  </si>
  <si>
    <t>基础部教学实践基地项目</t>
  </si>
  <si>
    <t>基地成功启动，并为规模以上学生提供实习岗位</t>
  </si>
  <si>
    <t>民法典有效融入高校思政课教学研究</t>
  </si>
  <si>
    <t>论文成功发表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</si>
</sst>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zoomScale="85" zoomScaleNormal="85" workbookViewId="0">
      <selection activeCell="O13" sqref="O13"/>
    </sheetView>
  </sheetViews>
  <sheetFormatPr defaultColWidth="9" defaultRowHeight="13.5" outlineLevelCol="3"/>
  <cols>
    <col min="1" max="1" width="9.375" style="5" customWidth="1"/>
    <col min="2" max="2" width="6.625" style="5" customWidth="1"/>
    <col min="3" max="3" width="36.375" style="5" customWidth="1"/>
    <col min="4" max="4" width="49.5" style="5" customWidth="1"/>
    <col min="5" max="16384" width="9" style="5"/>
  </cols>
  <sheetData>
    <row r="1" ht="22.5" customHeight="1" spans="1:2">
      <c r="A1" s="6" t="s">
        <v>0</v>
      </c>
      <c r="B1" s="6"/>
    </row>
    <row r="2" ht="44.25" customHeight="1" spans="1:4">
      <c r="A2" s="7" t="s">
        <v>1</v>
      </c>
      <c r="B2" s="7"/>
      <c r="C2" s="7"/>
      <c r="D2" s="7"/>
    </row>
    <row r="3" ht="1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6.95" customHeight="1" spans="1:4">
      <c r="A4" s="8"/>
      <c r="B4" s="8"/>
      <c r="C4" s="8"/>
      <c r="D4" s="8"/>
    </row>
    <row r="5" ht="20.1" customHeight="1" spans="1:4">
      <c r="A5" s="9" t="s">
        <v>6</v>
      </c>
      <c r="B5" s="10">
        <v>1</v>
      </c>
      <c r="C5" s="11" t="s">
        <v>7</v>
      </c>
      <c r="D5" s="11" t="s">
        <v>8</v>
      </c>
    </row>
    <row r="6" ht="26" customHeight="1" spans="1:4">
      <c r="A6" s="12"/>
      <c r="B6" s="10">
        <v>2</v>
      </c>
      <c r="C6" s="11" t="s">
        <v>9</v>
      </c>
      <c r="D6" s="13" t="s">
        <v>10</v>
      </c>
    </row>
    <row r="7" ht="20.1" customHeight="1" spans="1:4">
      <c r="A7" s="12"/>
      <c r="B7" s="10">
        <v>3</v>
      </c>
      <c r="C7" s="11" t="s">
        <v>11</v>
      </c>
      <c r="D7" s="11" t="s">
        <v>12</v>
      </c>
    </row>
    <row r="8" ht="20.1" customHeight="1" spans="1:4">
      <c r="A8" s="12"/>
      <c r="B8" s="10">
        <v>4</v>
      </c>
      <c r="C8" s="11" t="s">
        <v>13</v>
      </c>
      <c r="D8" s="11" t="s">
        <v>14</v>
      </c>
    </row>
    <row r="9" ht="20.1" customHeight="1" spans="1:4">
      <c r="A9" s="12"/>
      <c r="B9" s="10">
        <v>5</v>
      </c>
      <c r="C9" s="11" t="s">
        <v>15</v>
      </c>
      <c r="D9" s="11" t="s">
        <v>16</v>
      </c>
    </row>
    <row r="10" ht="20.1" customHeight="1" spans="1:4">
      <c r="A10" s="12"/>
      <c r="B10" s="10">
        <v>6</v>
      </c>
      <c r="C10" s="11" t="s">
        <v>17</v>
      </c>
      <c r="D10" s="11" t="s">
        <v>18</v>
      </c>
    </row>
    <row r="11" ht="20.1" customHeight="1" spans="1:4">
      <c r="A11" s="12"/>
      <c r="B11" s="10">
        <v>7</v>
      </c>
      <c r="C11" s="11" t="s">
        <v>19</v>
      </c>
      <c r="D11" s="11" t="s">
        <v>20</v>
      </c>
    </row>
    <row r="12" ht="20.1" customHeight="1" spans="1:4">
      <c r="A12" s="9" t="s">
        <v>21</v>
      </c>
      <c r="B12" s="10">
        <v>1</v>
      </c>
      <c r="C12" s="11" t="s">
        <v>22</v>
      </c>
      <c r="D12" s="11" t="s">
        <v>23</v>
      </c>
    </row>
    <row r="13" ht="20.1" customHeight="1" spans="1:4">
      <c r="A13" s="12"/>
      <c r="B13" s="10">
        <v>2</v>
      </c>
      <c r="C13" s="11" t="s">
        <v>24</v>
      </c>
      <c r="D13" s="11" t="s">
        <v>23</v>
      </c>
    </row>
    <row r="14" ht="20.1" customHeight="1" spans="1:4">
      <c r="A14" s="12"/>
      <c r="B14" s="10">
        <v>3</v>
      </c>
      <c r="C14" s="11" t="s">
        <v>25</v>
      </c>
      <c r="D14" s="11" t="s">
        <v>23</v>
      </c>
    </row>
    <row r="15" ht="20.1" customHeight="1" spans="1:4">
      <c r="A15" s="12"/>
      <c r="B15" s="10">
        <v>4</v>
      </c>
      <c r="C15" s="11" t="s">
        <v>26</v>
      </c>
      <c r="D15" s="11" t="s">
        <v>14</v>
      </c>
    </row>
    <row r="16" ht="20.1" customHeight="1" spans="1:4">
      <c r="A16" s="12"/>
      <c r="B16" s="10">
        <v>5</v>
      </c>
      <c r="C16" s="14" t="s">
        <v>27</v>
      </c>
      <c r="D16" s="15" t="s">
        <v>28</v>
      </c>
    </row>
    <row r="17" ht="20.1" customHeight="1" spans="1:4">
      <c r="A17" s="12"/>
      <c r="B17" s="10">
        <v>6</v>
      </c>
      <c r="C17" s="15" t="s">
        <v>29</v>
      </c>
      <c r="D17" s="15" t="s">
        <v>30</v>
      </c>
    </row>
    <row r="18" ht="20.1" customHeight="1" spans="1:4">
      <c r="A18" s="12"/>
      <c r="B18" s="10">
        <v>7</v>
      </c>
      <c r="C18" s="16" t="s">
        <v>31</v>
      </c>
      <c r="D18" s="16" t="s">
        <v>32</v>
      </c>
    </row>
    <row r="19" ht="20.1" customHeight="1" spans="1:4">
      <c r="A19" s="12"/>
      <c r="B19" s="10">
        <v>8</v>
      </c>
      <c r="C19" s="16" t="s">
        <v>33</v>
      </c>
      <c r="D19" s="16" t="s">
        <v>34</v>
      </c>
    </row>
    <row r="20" ht="20.1" customHeight="1" spans="1:4">
      <c r="A20" s="17"/>
      <c r="B20" s="10">
        <v>9</v>
      </c>
      <c r="C20" s="16" t="s">
        <v>35</v>
      </c>
      <c r="D20" s="16" t="s">
        <v>34</v>
      </c>
    </row>
    <row r="21" s="4" customFormat="1" ht="20.1" customHeight="1" spans="1:4">
      <c r="A21" s="18" t="s">
        <v>36</v>
      </c>
      <c r="B21" s="10">
        <v>1</v>
      </c>
      <c r="C21" s="11" t="s">
        <v>37</v>
      </c>
      <c r="D21" s="11" t="s">
        <v>23</v>
      </c>
    </row>
    <row r="22" ht="20.1" customHeight="1" spans="1:4">
      <c r="A22" s="18"/>
      <c r="B22" s="10">
        <v>2</v>
      </c>
      <c r="C22" s="11" t="s">
        <v>38</v>
      </c>
      <c r="D22" s="11" t="s">
        <v>23</v>
      </c>
    </row>
    <row r="23" s="4" customFormat="1" ht="20.1" customHeight="1" spans="1:4">
      <c r="A23" s="18"/>
      <c r="B23" s="10">
        <v>3</v>
      </c>
      <c r="C23" s="11" t="s">
        <v>39</v>
      </c>
      <c r="D23" s="11" t="s">
        <v>23</v>
      </c>
    </row>
    <row r="24" s="4" customFormat="1" ht="20.1" customHeight="1" spans="1:4">
      <c r="A24" s="18"/>
      <c r="B24" s="10">
        <v>4</v>
      </c>
      <c r="C24" s="11" t="s">
        <v>40</v>
      </c>
      <c r="D24" s="11" t="s">
        <v>23</v>
      </c>
    </row>
    <row r="25" ht="20.1" customHeight="1" spans="1:4">
      <c r="A25" s="18"/>
      <c r="B25" s="10">
        <v>5</v>
      </c>
      <c r="C25" s="11" t="s">
        <v>41</v>
      </c>
      <c r="D25" s="11" t="s">
        <v>42</v>
      </c>
    </row>
    <row r="26" ht="20.1" customHeight="1" spans="1:4">
      <c r="A26" s="18"/>
      <c r="B26" s="10">
        <v>6</v>
      </c>
      <c r="C26" s="11" t="s">
        <v>43</v>
      </c>
      <c r="D26" s="11" t="s">
        <v>23</v>
      </c>
    </row>
    <row r="27" s="4" customFormat="1" ht="20.1" customHeight="1" spans="1:4">
      <c r="A27" s="18"/>
      <c r="B27" s="10">
        <v>7</v>
      </c>
      <c r="C27" s="11" t="s">
        <v>44</v>
      </c>
      <c r="D27" s="11" t="s">
        <v>45</v>
      </c>
    </row>
    <row r="28" ht="20.1" customHeight="1" spans="1:4">
      <c r="A28" s="18"/>
      <c r="B28" s="10">
        <v>8</v>
      </c>
      <c r="C28" s="11" t="s">
        <v>46</v>
      </c>
      <c r="D28" s="11" t="s">
        <v>14</v>
      </c>
    </row>
    <row r="29" ht="50.25" customHeight="1" spans="1:4">
      <c r="A29" s="18" t="s">
        <v>47</v>
      </c>
      <c r="B29" s="10">
        <v>1</v>
      </c>
      <c r="C29" s="11" t="s">
        <v>48</v>
      </c>
      <c r="D29" s="11" t="s">
        <v>23</v>
      </c>
    </row>
    <row r="30" ht="27.95" customHeight="1" spans="1:4">
      <c r="A30" s="12" t="s">
        <v>49</v>
      </c>
      <c r="B30" s="10">
        <v>1</v>
      </c>
      <c r="C30" s="11" t="s">
        <v>50</v>
      </c>
      <c r="D30" s="11" t="s">
        <v>12</v>
      </c>
    </row>
    <row r="31" ht="27.95" customHeight="1" spans="1:4">
      <c r="A31" s="12"/>
      <c r="B31" s="10">
        <v>2</v>
      </c>
      <c r="C31" s="11" t="s">
        <v>51</v>
      </c>
      <c r="D31" s="11" t="s">
        <v>23</v>
      </c>
    </row>
    <row r="32" ht="27.95" customHeight="1" spans="1:4">
      <c r="A32" s="18" t="s">
        <v>52</v>
      </c>
      <c r="B32" s="10">
        <v>1</v>
      </c>
      <c r="C32" s="11" t="s">
        <v>53</v>
      </c>
      <c r="D32" s="11" t="s">
        <v>23</v>
      </c>
    </row>
    <row r="33" ht="27.95" customHeight="1" spans="1:4">
      <c r="A33" s="18"/>
      <c r="B33" s="10">
        <v>2</v>
      </c>
      <c r="C33" s="11" t="s">
        <v>46</v>
      </c>
      <c r="D33" s="11" t="s">
        <v>54</v>
      </c>
    </row>
    <row r="34" ht="27.95" customHeight="1" spans="1:4">
      <c r="A34" s="18"/>
      <c r="B34" s="10">
        <v>3</v>
      </c>
      <c r="C34" s="11" t="s">
        <v>55</v>
      </c>
      <c r="D34" s="11" t="s">
        <v>56</v>
      </c>
    </row>
    <row r="35" ht="27.95" customHeight="1" spans="1:4">
      <c r="A35" s="18" t="s">
        <v>57</v>
      </c>
      <c r="B35" s="10">
        <v>1</v>
      </c>
      <c r="C35" s="15" t="s">
        <v>58</v>
      </c>
      <c r="D35" s="15" t="s">
        <v>59</v>
      </c>
    </row>
    <row r="36" ht="27.95" customHeight="1" spans="1:4">
      <c r="A36" s="18"/>
      <c r="B36" s="10">
        <v>2</v>
      </c>
      <c r="C36" s="15" t="s">
        <v>60</v>
      </c>
      <c r="D36" s="15" t="s">
        <v>28</v>
      </c>
    </row>
    <row r="37" ht="24.95" customHeight="1" spans="1:4">
      <c r="A37" s="18" t="s">
        <v>61</v>
      </c>
      <c r="B37" s="10">
        <v>1</v>
      </c>
      <c r="C37" s="15" t="s">
        <v>62</v>
      </c>
      <c r="D37" s="15" t="s">
        <v>23</v>
      </c>
    </row>
    <row r="38" ht="24.95" customHeight="1" spans="1:4">
      <c r="A38" s="18"/>
      <c r="B38" s="10">
        <v>2</v>
      </c>
      <c r="C38" s="15" t="s">
        <v>63</v>
      </c>
      <c r="D38" s="15" t="s">
        <v>23</v>
      </c>
    </row>
    <row r="39" ht="24.95" customHeight="1" spans="1:4">
      <c r="A39" s="18"/>
      <c r="B39" s="10">
        <v>3</v>
      </c>
      <c r="C39" s="15" t="s">
        <v>64</v>
      </c>
      <c r="D39" s="15" t="s">
        <v>65</v>
      </c>
    </row>
    <row r="40" ht="24.95" customHeight="1" spans="1:4">
      <c r="A40" s="18"/>
      <c r="B40" s="10">
        <v>4</v>
      </c>
      <c r="C40" s="11" t="s">
        <v>66</v>
      </c>
      <c r="D40" s="11" t="s">
        <v>23</v>
      </c>
    </row>
    <row r="41" ht="24.95" customHeight="1" spans="1:4">
      <c r="A41" s="18" t="s">
        <v>67</v>
      </c>
      <c r="B41" s="10">
        <v>1</v>
      </c>
      <c r="C41" s="15" t="s">
        <v>68</v>
      </c>
      <c r="D41" s="15" t="s">
        <v>69</v>
      </c>
    </row>
    <row r="42" ht="24.95" customHeight="1" spans="1:4">
      <c r="A42" s="18"/>
      <c r="B42" s="10">
        <v>2</v>
      </c>
      <c r="C42" s="15" t="s">
        <v>70</v>
      </c>
      <c r="D42" s="15" t="s">
        <v>71</v>
      </c>
    </row>
    <row r="43" ht="41.1" customHeight="1" spans="1:4">
      <c r="A43" s="19"/>
      <c r="B43" s="19"/>
      <c r="C43" s="19"/>
      <c r="D43" s="19"/>
    </row>
  </sheetData>
  <mergeCells count="15">
    <mergeCell ref="A1:B1"/>
    <mergeCell ref="A2:D2"/>
    <mergeCell ref="A43:D43"/>
    <mergeCell ref="A3:A4"/>
    <mergeCell ref="A5:A11"/>
    <mergeCell ref="A12:A20"/>
    <mergeCell ref="A21:A28"/>
    <mergeCell ref="A30:A31"/>
    <mergeCell ref="A32:A34"/>
    <mergeCell ref="A35:A36"/>
    <mergeCell ref="A37:A40"/>
    <mergeCell ref="A41:A42"/>
    <mergeCell ref="B3:B4"/>
    <mergeCell ref="C3:C4"/>
    <mergeCell ref="D3:D4"/>
  </mergeCells>
  <pageMargins left="0.236220472440945" right="0.196850393700787" top="0.34" bottom="0.236220472440945" header="0.31496062992126" footer="0.19685039370078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25:L115"/>
  <sheetViews>
    <sheetView workbookViewId="0">
      <selection activeCell="B47" sqref="B47"/>
    </sheetView>
  </sheetViews>
  <sheetFormatPr defaultColWidth="9" defaultRowHeight="13.5"/>
  <sheetData>
    <row r="25" spans="12:12">
      <c r="L25" s="1">
        <v>100000</v>
      </c>
    </row>
    <row r="26" spans="12:12">
      <c r="L26" s="1">
        <v>48430</v>
      </c>
    </row>
    <row r="27" spans="12:12">
      <c r="L27" s="1">
        <v>9400</v>
      </c>
    </row>
    <row r="28" spans="12:12">
      <c r="L28" s="1">
        <v>60000</v>
      </c>
    </row>
    <row r="29" spans="12:12">
      <c r="L29" s="1">
        <v>76838.72</v>
      </c>
    </row>
    <row r="30" spans="12:12">
      <c r="L30" s="1">
        <v>44700</v>
      </c>
    </row>
    <row r="31" spans="12:12">
      <c r="L31" s="1">
        <v>40478</v>
      </c>
    </row>
    <row r="32" spans="12:12">
      <c r="L32" s="1">
        <v>83743.2</v>
      </c>
    </row>
    <row r="33" spans="12:12">
      <c r="L33" s="1">
        <v>30000</v>
      </c>
    </row>
    <row r="34" spans="12:12">
      <c r="L34" s="2">
        <f>SUM(L25:L33)</f>
        <v>493589.92</v>
      </c>
    </row>
    <row r="35" spans="12:12">
      <c r="L35" s="3"/>
    </row>
    <row r="37" spans="12:12">
      <c r="L37" s="2"/>
    </row>
    <row r="38" spans="12:12">
      <c r="L38" s="2"/>
    </row>
    <row r="39" spans="12:12">
      <c r="L39" s="2"/>
    </row>
    <row r="40" spans="12:12">
      <c r="L40" s="2"/>
    </row>
    <row r="41" spans="12:12">
      <c r="L41" s="2"/>
    </row>
    <row r="42" spans="12:12">
      <c r="L42" s="2"/>
    </row>
    <row r="43" spans="12:12">
      <c r="L43" s="2"/>
    </row>
    <row r="44" spans="12:12">
      <c r="L44" s="2"/>
    </row>
    <row r="45" spans="12:12">
      <c r="L45" s="2"/>
    </row>
    <row r="46" spans="12:12">
      <c r="L46" s="2"/>
    </row>
    <row r="47" spans="12:12">
      <c r="L47" s="2"/>
    </row>
    <row r="48" spans="12:12">
      <c r="L48" s="2"/>
    </row>
    <row r="49" spans="12:12">
      <c r="L49" s="2"/>
    </row>
    <row r="50" spans="12:12">
      <c r="L50" s="2"/>
    </row>
    <row r="51" spans="12:12">
      <c r="L51" s="2"/>
    </row>
    <row r="52" spans="12:12">
      <c r="L52" s="2"/>
    </row>
    <row r="53" spans="12:12">
      <c r="L53" s="2"/>
    </row>
    <row r="54" spans="12:12">
      <c r="L54" s="2"/>
    </row>
    <row r="55" spans="12:12">
      <c r="L55" s="3"/>
    </row>
    <row r="57" spans="12:12">
      <c r="L57" s="2"/>
    </row>
    <row r="58" spans="12:12">
      <c r="L58" s="2"/>
    </row>
    <row r="59" spans="12:12">
      <c r="L59" s="2"/>
    </row>
    <row r="60" spans="12:12">
      <c r="L60" s="2"/>
    </row>
    <row r="61" spans="12:12">
      <c r="L61" s="2"/>
    </row>
    <row r="62" spans="12:12">
      <c r="L62" s="2"/>
    </row>
    <row r="63" spans="12:12">
      <c r="L63" s="2"/>
    </row>
    <row r="64" spans="12:12">
      <c r="L64" s="2"/>
    </row>
    <row r="65" spans="12:12">
      <c r="L65" s="2"/>
    </row>
    <row r="66" spans="12:12">
      <c r="L66" s="2"/>
    </row>
    <row r="67" spans="12:12">
      <c r="L67" s="2"/>
    </row>
    <row r="68" spans="12:12">
      <c r="L68" s="2"/>
    </row>
    <row r="69" spans="12:12">
      <c r="L69" s="2"/>
    </row>
    <row r="70" spans="12:12">
      <c r="L70" s="2"/>
    </row>
    <row r="71" spans="12:12">
      <c r="L71" s="2"/>
    </row>
    <row r="72" spans="12:12">
      <c r="L72" s="2"/>
    </row>
    <row r="73" spans="12:12">
      <c r="L73" s="2"/>
    </row>
    <row r="74" spans="12:12">
      <c r="L74" s="2"/>
    </row>
    <row r="75" spans="12:12">
      <c r="L75" s="3"/>
    </row>
    <row r="77" spans="12:12">
      <c r="L77" s="2"/>
    </row>
    <row r="78" spans="12:12">
      <c r="L78" s="2"/>
    </row>
    <row r="79" spans="12:12">
      <c r="L79" s="2"/>
    </row>
    <row r="80" spans="12:12">
      <c r="L80" s="2"/>
    </row>
    <row r="81" spans="12:12">
      <c r="L81" s="3"/>
    </row>
    <row r="83" spans="12:12">
      <c r="L83" s="2"/>
    </row>
    <row r="84" spans="12:12">
      <c r="L84" s="2"/>
    </row>
    <row r="85" spans="12:12">
      <c r="L85" s="2"/>
    </row>
    <row r="86" spans="12:12">
      <c r="L86" s="2"/>
    </row>
    <row r="87" spans="12:12">
      <c r="L87" s="2"/>
    </row>
    <row r="88" spans="12:12">
      <c r="L88" s="3"/>
    </row>
    <row r="90" spans="12:12">
      <c r="L90" s="2"/>
    </row>
    <row r="91" spans="12:12">
      <c r="L91" s="2"/>
    </row>
    <row r="92" spans="12:12">
      <c r="L92" s="2"/>
    </row>
    <row r="93" spans="12:12">
      <c r="L93" s="2"/>
    </row>
    <row r="94" spans="12:12">
      <c r="L94" s="2"/>
    </row>
    <row r="95" spans="12:12">
      <c r="L95" s="3"/>
    </row>
    <row r="97" spans="12:12">
      <c r="L97" s="2"/>
    </row>
    <row r="98" spans="12:12">
      <c r="L98" s="2"/>
    </row>
    <row r="99" spans="12:12">
      <c r="L99" s="3"/>
    </row>
    <row r="101" spans="12:12">
      <c r="L101" s="2"/>
    </row>
    <row r="102" spans="12:12">
      <c r="L102" s="2"/>
    </row>
    <row r="103" spans="12:12">
      <c r="L103" s="2"/>
    </row>
    <row r="104" spans="12:12">
      <c r="L104" s="2"/>
    </row>
    <row r="105" spans="12:12">
      <c r="L105" s="2"/>
    </row>
    <row r="106" spans="12:12">
      <c r="L106" s="2"/>
    </row>
    <row r="107" spans="12:12">
      <c r="L107" s="2"/>
    </row>
    <row r="108" spans="12:12">
      <c r="L108" s="2"/>
    </row>
    <row r="109" spans="12:12">
      <c r="L109" s="2"/>
    </row>
    <row r="110" spans="12:12">
      <c r="L110" s="3"/>
    </row>
    <row r="112" spans="12:12">
      <c r="L112" s="2"/>
    </row>
    <row r="113" spans="12:12">
      <c r="L113" s="2"/>
    </row>
    <row r="114" spans="12:12">
      <c r="L114" s="2"/>
    </row>
    <row r="115" spans="12:12">
      <c r="L115" s="3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TINGWA</dc:creator>
  <cp:lastModifiedBy>eagle</cp:lastModifiedBy>
  <dcterms:created xsi:type="dcterms:W3CDTF">2022-01-04T01:33:00Z</dcterms:created>
  <cp:lastPrinted>2022-11-01T09:30:00Z</cp:lastPrinted>
  <dcterms:modified xsi:type="dcterms:W3CDTF">2022-11-07T08:06:56Z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F4E46FB81F464C67B5D7F636D36DEC4E</vt:lpwstr>
  </property>
</Properties>
</file>